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1)" sheetId="1" r:id="rId1"/>
  </sheets>
  <definedNames>
    <definedName name="_xlnm._FilterDatabase" localSheetId="0" hidden="1">'Nhom(1)'!$A$9:$AL$21</definedName>
    <definedName name="_xlnm.Print_Titles" localSheetId="0">'Nhom(1)'!$5:$10</definedName>
  </definedNames>
  <calcPr calcId="124519" refMode="R1C1"/>
</workbook>
</file>

<file path=xl/sharedStrings.xml><?xml version="1.0" encoding="utf-8"?>
<sst xmlns="http://schemas.openxmlformats.org/spreadsheetml/2006/main" count="150" uniqueCount="101">
  <si>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</si>
  <si>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</si>
  <si>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</si>
  <si>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</si>
  <si>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</si>
  <si>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</si>
  <si>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</si>
  <si>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</si>
  <si>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</si>
  <si>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</si>
  <si>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</si>
  <si>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</si>
  <si>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</si>
  <si>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</si>
  <si>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</si>
  <si>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</si>
  <si>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</si>
  <si>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</si>
  <si>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</si>
  <si>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</si>
  <si>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</si>
  <si>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</si>
  <si>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</si>
  <si>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</si>
  <si>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</si>
  <si>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</si>
  <si>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</si>
  <si>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</si>
  <si>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</si>
  <si>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</si>
  <si>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>SỐ 1</t>
  </si>
  <si>
    <t>SỐ 2</t>
  </si>
  <si>
    <t xml:space="preserve">Giờ thi: 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</si>
  <si>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</si>
  <si>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</si>
  <si>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</si>
  <si>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</si>
  <si>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</si>
  <si>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</si>
  <si>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</si>
  <si>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Thi lần 1 học hè năm học 2015 - 2016</t>
  </si>
  <si>
    <t>Công nghệ Java</t>
  </si>
  <si>
    <t>Nhóm: INT1469-01</t>
  </si>
  <si>
    <t>Ngày thi: 11/8/2016</t>
  </si>
  <si>
    <t>B13CCCN003</t>
  </si>
  <si>
    <t>Lê Thị Ngọc</t>
  </si>
  <si>
    <t>Ánh</t>
  </si>
  <si>
    <t>25/11/95</t>
  </si>
  <si>
    <t>C13CNPM</t>
  </si>
  <si>
    <t>B13CCCN093</t>
  </si>
  <si>
    <t>Vi Chí</t>
  </si>
  <si>
    <t>Công</t>
  </si>
  <si>
    <t>06/04/95</t>
  </si>
  <si>
    <t>B13CCCN139</t>
  </si>
  <si>
    <t>Nguyễn Tiến</t>
  </si>
  <si>
    <t>Đạt</t>
  </si>
  <si>
    <t>27/07/94</t>
  </si>
  <si>
    <t>B12CCCN066</t>
  </si>
  <si>
    <t>Tống Tiến</t>
  </si>
  <si>
    <t>Dũng</t>
  </si>
  <si>
    <t>20/09/92</t>
  </si>
  <si>
    <t>C12CNPM</t>
  </si>
  <si>
    <t>B13CCCN059</t>
  </si>
  <si>
    <t>Nguyễn Văn</t>
  </si>
  <si>
    <t>Kiên</t>
  </si>
  <si>
    <t>16/10/95</t>
  </si>
  <si>
    <t>B13CCCN060</t>
  </si>
  <si>
    <t>Trương Trung</t>
  </si>
  <si>
    <t>02/02/95</t>
  </si>
  <si>
    <t>B13CCCN026</t>
  </si>
  <si>
    <t>Nguyễn Thị</t>
  </si>
  <si>
    <t>Lan</t>
  </si>
  <si>
    <t>13/03/94</t>
  </si>
  <si>
    <t>B13CCCN146</t>
  </si>
  <si>
    <t>Trần Văn</t>
  </si>
  <si>
    <t>Nhất</t>
  </si>
  <si>
    <t>28/02/94</t>
  </si>
  <si>
    <t>B13CCCN150</t>
  </si>
  <si>
    <t>Nguyễn Hồng</t>
  </si>
  <si>
    <t>Quang</t>
  </si>
  <si>
    <t>16/03/95</t>
  </si>
  <si>
    <t>B111C66079</t>
  </si>
  <si>
    <t>Vương Văn</t>
  </si>
  <si>
    <t>Tiến</t>
  </si>
  <si>
    <t>22/04/93</t>
  </si>
  <si>
    <t>B13CCCN163</t>
  </si>
  <si>
    <t>Nguyễn Đức</t>
  </si>
  <si>
    <t>Toàn</t>
  </si>
  <si>
    <t>21/04/94</t>
  </si>
  <si>
    <t>KT.TRƯỞNG TRUNG TÂM
PHÓ TRƯỞNG TRUNG TÂM</t>
  </si>
  <si>
    <t>Trần Thị Mỹ Hạnh</t>
  </si>
  <si>
    <t>BẢNG ĐIỂM HỌC PHẦN</t>
  </si>
  <si>
    <t>Hà Nội, ngày 24 tháng 8 năm 2016</t>
  </si>
  <si>
    <t>D</t>
  </si>
  <si>
    <t>Trung bình yếu</t>
  </si>
  <si>
    <t>D+</t>
  </si>
  <si>
    <t>F</t>
  </si>
  <si>
    <t>Kém</t>
  </si>
  <si>
    <t>Không đủ ĐKDT</t>
  </si>
  <si>
    <t>C+</t>
  </si>
  <si>
    <t>Trung bình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</si>
</sst>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8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41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4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4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4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left" vertical="center" wrapText="1"/>
      <protection locked="0"/>
    </xf>
    <xf numFmtId="10" fontId="19" fillId="0" borderId="0" xfId="0" applyNumberFormat="1" applyFont="1" applyFill="1" applyBorder="1" applyAlignment="1" applyProtection="1">
      <alignment horizontal="center" vertical="center"/>
      <protection locked="0"/>
    </xf>
    <xf numFmtId="10" fontId="2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10" fillId="0" borderId="0" xfId="1" applyFont="1" applyFill="1" applyAlignment="1" applyProtection="1">
      <alignment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164" fontId="3" fillId="0" borderId="15" xfId="4" quotePrefix="1" applyNumberFormat="1" applyFont="1" applyBorder="1" applyAlignment="1" applyProtection="1">
      <alignment horizontal="center" vertical="center"/>
      <protection locked="0"/>
    </xf>
    <xf numFmtId="164" fontId="3" fillId="0" borderId="18" xfId="4" quotePrefix="1" applyNumberFormat="1" applyFont="1" applyBorder="1" applyAlignment="1" applyProtection="1">
      <alignment horizontal="center"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27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9"/>
  <sheetViews>
    <sheetView tabSelected="1" view="pageBreakPreview" zoomScaleSheetLayoutView="100" workbookViewId="0">
      <pane ySplit="4" topLeftCell="A14" activePane="bottomLeft" state="frozen"/>
      <selection activeCell="A6" sqref="A6:XFD6"/>
      <selection pane="bottomLeft" activeCell="A30" sqref="A30:XFD38"/>
    </sheetView>
  </sheetViews>
  <sheetFormatPr defaultColWidth="9" defaultRowHeight="15.75"/>
  <cols>
    <col min="1" max="1" width="1.21875" style="1" customWidth="1"/>
    <col min="2" max="2" width="4" style="1" customWidth="1"/>
    <col min="3" max="3" width="10.6640625" style="1" customWidth="1"/>
    <col min="4" max="4" width="13.33203125" style="1" customWidth="1"/>
    <col min="5" max="5" width="7.21875" style="1" customWidth="1"/>
    <col min="6" max="6" width="9.33203125" style="1" hidden="1" customWidth="1"/>
    <col min="7" max="7" width="11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2.6640625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1" customWidth="1"/>
    <col min="23" max="24" width="9" style="70"/>
    <col min="25" max="25" width="10.10937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0.25" hidden="1">
      <c r="H1" s="110" t="s">
        <v>0</v>
      </c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</row>
    <row r="2" spans="2:38" ht="27.75" customHeight="1">
      <c r="B2" s="111" t="s">
        <v>1</v>
      </c>
      <c r="C2" s="111"/>
      <c r="D2" s="111"/>
      <c r="E2" s="111"/>
      <c r="F2" s="111"/>
      <c r="G2" s="111"/>
      <c r="H2" s="112" t="s">
        <v>91</v>
      </c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3"/>
    </row>
    <row r="3" spans="2:38" ht="25.5" customHeight="1">
      <c r="B3" s="113" t="s">
        <v>2</v>
      </c>
      <c r="C3" s="113"/>
      <c r="D3" s="113"/>
      <c r="E3" s="113"/>
      <c r="F3" s="113"/>
      <c r="G3" s="113"/>
      <c r="H3" s="114" t="s">
        <v>40</v>
      </c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08" t="s">
        <v>3</v>
      </c>
      <c r="C5" s="108"/>
      <c r="D5" s="101" t="s">
        <v>41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9" t="s">
        <v>42</v>
      </c>
      <c r="P5" s="109"/>
      <c r="Q5" s="109"/>
      <c r="R5" s="109"/>
      <c r="S5" s="109"/>
      <c r="T5" s="109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92"/>
    </row>
    <row r="6" spans="2:38" ht="17.25" customHeight="1">
      <c r="B6" s="107" t="s">
        <v>4</v>
      </c>
      <c r="C6" s="107"/>
      <c r="D6" s="8"/>
      <c r="G6" s="115" t="s">
        <v>43</v>
      </c>
      <c r="H6" s="115"/>
      <c r="I6" s="115"/>
      <c r="J6" s="115"/>
      <c r="K6" s="115"/>
      <c r="L6" s="115"/>
      <c r="M6" s="115"/>
      <c r="N6" s="115"/>
      <c r="O6" s="115"/>
      <c r="P6" s="115" t="s">
        <v>32</v>
      </c>
      <c r="Q6" s="115"/>
      <c r="R6" s="115"/>
      <c r="S6" s="115"/>
      <c r="T6" s="11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92"/>
    </row>
    <row r="8" spans="2:38" ht="44.25" customHeight="1">
      <c r="B8" s="116" t="s">
        <v>5</v>
      </c>
      <c r="C8" s="128" t="s">
        <v>6</v>
      </c>
      <c r="D8" s="130" t="s">
        <v>7</v>
      </c>
      <c r="E8" s="131"/>
      <c r="F8" s="116" t="s">
        <v>8</v>
      </c>
      <c r="G8" s="116" t="s">
        <v>9</v>
      </c>
      <c r="H8" s="134" t="s">
        <v>10</v>
      </c>
      <c r="I8" s="134" t="s">
        <v>11</v>
      </c>
      <c r="J8" s="134" t="s">
        <v>12</v>
      </c>
      <c r="K8" s="134" t="s">
        <v>13</v>
      </c>
      <c r="L8" s="127" t="s">
        <v>14</v>
      </c>
      <c r="M8" s="123" t="s">
        <v>33</v>
      </c>
      <c r="N8" s="125"/>
      <c r="O8" s="127" t="s">
        <v>15</v>
      </c>
      <c r="P8" s="127" t="s">
        <v>16</v>
      </c>
      <c r="Q8" s="116" t="s">
        <v>17</v>
      </c>
      <c r="R8" s="127" t="s">
        <v>18</v>
      </c>
      <c r="S8" s="116" t="s">
        <v>19</v>
      </c>
      <c r="T8" s="116" t="s">
        <v>20</v>
      </c>
      <c r="W8" s="135"/>
      <c r="X8" s="135"/>
      <c r="Y8" s="135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17"/>
      <c r="C9" s="129"/>
      <c r="D9" s="132"/>
      <c r="E9" s="133"/>
      <c r="F9" s="117"/>
      <c r="G9" s="117"/>
      <c r="H9" s="134"/>
      <c r="I9" s="134"/>
      <c r="J9" s="134"/>
      <c r="K9" s="134"/>
      <c r="L9" s="127"/>
      <c r="M9" s="88" t="s">
        <v>34</v>
      </c>
      <c r="N9" s="88" t="s">
        <v>35</v>
      </c>
      <c r="O9" s="127"/>
      <c r="P9" s="127"/>
      <c r="Q9" s="122"/>
      <c r="R9" s="127"/>
      <c r="S9" s="117"/>
      <c r="T9" s="122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23" t="s">
        <v>21</v>
      </c>
      <c r="C10" s="124"/>
      <c r="D10" s="124"/>
      <c r="E10" s="124"/>
      <c r="F10" s="124"/>
      <c r="G10" s="125"/>
      <c r="H10" s="102">
        <v>10</v>
      </c>
      <c r="I10" s="102">
        <v>10</v>
      </c>
      <c r="J10" s="103"/>
      <c r="K10" s="102">
        <v>10</v>
      </c>
      <c r="L10" s="10"/>
      <c r="M10" s="11"/>
      <c r="N10" s="11"/>
      <c r="O10" s="11"/>
      <c r="P10" s="106">
        <v>70</v>
      </c>
      <c r="Q10" s="117"/>
      <c r="R10" s="12"/>
      <c r="S10" s="12"/>
      <c r="T10" s="117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44</v>
      </c>
      <c r="D11" s="15" t="s">
        <v>45</v>
      </c>
      <c r="E11" s="16" t="s">
        <v>46</v>
      </c>
      <c r="F11" s="17" t="s">
        <v>47</v>
      </c>
      <c r="G11" s="14" t="s">
        <v>48</v>
      </c>
      <c r="H11" s="18">
        <v>8</v>
      </c>
      <c r="I11" s="18">
        <v>4</v>
      </c>
      <c r="J11" s="18" t="s">
        <v>22</v>
      </c>
      <c r="K11" s="18">
        <v>4</v>
      </c>
      <c r="L11" s="19"/>
      <c r="M11" s="19"/>
      <c r="N11" s="19"/>
      <c r="O11" s="19"/>
      <c r="P11" s="20">
        <v>4</v>
      </c>
      <c r="Q11" s="21">
        <v>4.4000000000000004</v>
      </c>
      <c r="R11" s="22" t="s">
        <v>93</v>
      </c>
      <c r="S11" s="22" t="s">
        <v>94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49</v>
      </c>
      <c r="D12" s="26" t="s">
        <v>50</v>
      </c>
      <c r="E12" s="27" t="s">
        <v>51</v>
      </c>
      <c r="F12" s="28" t="s">
        <v>52</v>
      </c>
      <c r="G12" s="25" t="s">
        <v>48</v>
      </c>
      <c r="H12" s="104">
        <v>8</v>
      </c>
      <c r="I12" s="29">
        <v>4</v>
      </c>
      <c r="J12" s="29" t="s">
        <v>22</v>
      </c>
      <c r="K12" s="29">
        <v>4</v>
      </c>
      <c r="L12" s="30"/>
      <c r="M12" s="30"/>
      <c r="N12" s="30"/>
      <c r="O12" s="30"/>
      <c r="P12" s="31">
        <v>5</v>
      </c>
      <c r="Q12" s="32">
        <v>5.0999999999999996</v>
      </c>
      <c r="R12" s="33" t="s">
        <v>95</v>
      </c>
      <c r="S12" s="34" t="s">
        <v>94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53</v>
      </c>
      <c r="D13" s="26" t="s">
        <v>54</v>
      </c>
      <c r="E13" s="27" t="s">
        <v>55</v>
      </c>
      <c r="F13" s="28" t="s">
        <v>56</v>
      </c>
      <c r="G13" s="25" t="s">
        <v>48</v>
      </c>
      <c r="H13" s="104">
        <v>8</v>
      </c>
      <c r="I13" s="29">
        <v>5</v>
      </c>
      <c r="J13" s="29" t="s">
        <v>22</v>
      </c>
      <c r="K13" s="29">
        <v>5</v>
      </c>
      <c r="L13" s="36"/>
      <c r="M13" s="36"/>
      <c r="N13" s="36"/>
      <c r="O13" s="36"/>
      <c r="P13" s="31">
        <v>4</v>
      </c>
      <c r="Q13" s="32">
        <v>4.5999999999999996</v>
      </c>
      <c r="R13" s="33" t="s">
        <v>93</v>
      </c>
      <c r="S13" s="34" t="s">
        <v>94</v>
      </c>
      <c r="T13" s="35" t="s">
        <v>22</v>
      </c>
      <c r="U13" s="3"/>
      <c r="V13" s="100"/>
      <c r="W13" s="83"/>
      <c r="X13" s="84"/>
      <c r="Y13" s="84"/>
      <c r="Z13" s="89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57</v>
      </c>
      <c r="D14" s="26" t="s">
        <v>58</v>
      </c>
      <c r="E14" s="27" t="s">
        <v>59</v>
      </c>
      <c r="F14" s="28" t="s">
        <v>60</v>
      </c>
      <c r="G14" s="25" t="s">
        <v>61</v>
      </c>
      <c r="H14" s="104"/>
      <c r="I14" s="29"/>
      <c r="J14" s="29"/>
      <c r="K14" s="29"/>
      <c r="L14" s="36"/>
      <c r="M14" s="36"/>
      <c r="N14" s="36"/>
      <c r="O14" s="36"/>
      <c r="P14" s="31"/>
      <c r="Q14" s="32">
        <v>0</v>
      </c>
      <c r="R14" s="33" t="s">
        <v>96</v>
      </c>
      <c r="S14" s="34" t="s">
        <v>97</v>
      </c>
      <c r="T14" s="35" t="s">
        <v>98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62</v>
      </c>
      <c r="D15" s="26" t="s">
        <v>63</v>
      </c>
      <c r="E15" s="27" t="s">
        <v>64</v>
      </c>
      <c r="F15" s="28" t="s">
        <v>65</v>
      </c>
      <c r="G15" s="25" t="s">
        <v>48</v>
      </c>
      <c r="H15" s="104">
        <v>8</v>
      </c>
      <c r="I15" s="29">
        <v>5</v>
      </c>
      <c r="J15" s="29" t="s">
        <v>22</v>
      </c>
      <c r="K15" s="29">
        <v>5</v>
      </c>
      <c r="L15" s="36"/>
      <c r="M15" s="36"/>
      <c r="N15" s="36"/>
      <c r="O15" s="36"/>
      <c r="P15" s="31">
        <v>4</v>
      </c>
      <c r="Q15" s="32">
        <v>4.5999999999999996</v>
      </c>
      <c r="R15" s="33" t="s">
        <v>93</v>
      </c>
      <c r="S15" s="34" t="s">
        <v>94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66</v>
      </c>
      <c r="D16" s="26" t="s">
        <v>67</v>
      </c>
      <c r="E16" s="27" t="s">
        <v>64</v>
      </c>
      <c r="F16" s="28" t="s">
        <v>68</v>
      </c>
      <c r="G16" s="25" t="s">
        <v>48</v>
      </c>
      <c r="H16" s="104">
        <v>8</v>
      </c>
      <c r="I16" s="29">
        <v>5</v>
      </c>
      <c r="J16" s="29" t="s">
        <v>22</v>
      </c>
      <c r="K16" s="29">
        <v>5</v>
      </c>
      <c r="L16" s="36"/>
      <c r="M16" s="36"/>
      <c r="N16" s="36"/>
      <c r="O16" s="36"/>
      <c r="P16" s="31">
        <v>7</v>
      </c>
      <c r="Q16" s="32">
        <v>6.7</v>
      </c>
      <c r="R16" s="33" t="s">
        <v>99</v>
      </c>
      <c r="S16" s="34" t="s">
        <v>100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1:38" ht="18.75" customHeight="1">
      <c r="B17" s="24">
        <v>7</v>
      </c>
      <c r="C17" s="25" t="s">
        <v>69</v>
      </c>
      <c r="D17" s="26" t="s">
        <v>70</v>
      </c>
      <c r="E17" s="27" t="s">
        <v>71</v>
      </c>
      <c r="F17" s="28" t="s">
        <v>72</v>
      </c>
      <c r="G17" s="25" t="s">
        <v>48</v>
      </c>
      <c r="H17" s="104">
        <v>8</v>
      </c>
      <c r="I17" s="29">
        <v>4</v>
      </c>
      <c r="J17" s="29" t="s">
        <v>22</v>
      </c>
      <c r="K17" s="29">
        <v>4</v>
      </c>
      <c r="L17" s="36"/>
      <c r="M17" s="36"/>
      <c r="N17" s="36"/>
      <c r="O17" s="36"/>
      <c r="P17" s="31">
        <v>4</v>
      </c>
      <c r="Q17" s="32">
        <v>4.4000000000000004</v>
      </c>
      <c r="R17" s="33" t="s">
        <v>93</v>
      </c>
      <c r="S17" s="34" t="s">
        <v>94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1:38" ht="18.75" customHeight="1">
      <c r="B18" s="24">
        <v>8</v>
      </c>
      <c r="C18" s="25" t="s">
        <v>73</v>
      </c>
      <c r="D18" s="26" t="s">
        <v>74</v>
      </c>
      <c r="E18" s="27" t="s">
        <v>75</v>
      </c>
      <c r="F18" s="28" t="s">
        <v>76</v>
      </c>
      <c r="G18" s="25" t="s">
        <v>48</v>
      </c>
      <c r="H18" s="104">
        <v>8</v>
      </c>
      <c r="I18" s="29">
        <v>5</v>
      </c>
      <c r="J18" s="29" t="s">
        <v>22</v>
      </c>
      <c r="K18" s="29">
        <v>5</v>
      </c>
      <c r="L18" s="36"/>
      <c r="M18" s="36"/>
      <c r="N18" s="36"/>
      <c r="O18" s="36"/>
      <c r="P18" s="31">
        <v>4</v>
      </c>
      <c r="Q18" s="32">
        <v>4.5999999999999996</v>
      </c>
      <c r="R18" s="33" t="s">
        <v>93</v>
      </c>
      <c r="S18" s="34" t="s">
        <v>94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1:38" ht="18.75" customHeight="1">
      <c r="B19" s="24">
        <v>9</v>
      </c>
      <c r="C19" s="25" t="s">
        <v>77</v>
      </c>
      <c r="D19" s="26" t="s">
        <v>78</v>
      </c>
      <c r="E19" s="27" t="s">
        <v>79</v>
      </c>
      <c r="F19" s="28" t="s">
        <v>80</v>
      </c>
      <c r="G19" s="25" t="s">
        <v>48</v>
      </c>
      <c r="H19" s="104">
        <v>8</v>
      </c>
      <c r="I19" s="29">
        <v>4</v>
      </c>
      <c r="J19" s="29" t="s">
        <v>22</v>
      </c>
      <c r="K19" s="29">
        <v>4</v>
      </c>
      <c r="L19" s="36"/>
      <c r="M19" s="36"/>
      <c r="N19" s="36"/>
      <c r="O19" s="36"/>
      <c r="P19" s="31">
        <v>4</v>
      </c>
      <c r="Q19" s="32">
        <v>4.4000000000000004</v>
      </c>
      <c r="R19" s="33" t="s">
        <v>93</v>
      </c>
      <c r="S19" s="34" t="s">
        <v>94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1:38" ht="18.75" customHeight="1">
      <c r="B20" s="24">
        <v>10</v>
      </c>
      <c r="C20" s="25" t="s">
        <v>81</v>
      </c>
      <c r="D20" s="26" t="s">
        <v>82</v>
      </c>
      <c r="E20" s="27" t="s">
        <v>83</v>
      </c>
      <c r="F20" s="28" t="s">
        <v>84</v>
      </c>
      <c r="G20" s="25" t="s">
        <v>61</v>
      </c>
      <c r="H20" s="104"/>
      <c r="I20" s="29"/>
      <c r="J20" s="29"/>
      <c r="K20" s="29"/>
      <c r="L20" s="36"/>
      <c r="M20" s="36"/>
      <c r="N20" s="36"/>
      <c r="O20" s="36"/>
      <c r="P20" s="31"/>
      <c r="Q20" s="32">
        <v>0</v>
      </c>
      <c r="R20" s="33" t="s">
        <v>96</v>
      </c>
      <c r="S20" s="34" t="s">
        <v>97</v>
      </c>
      <c r="T20" s="35" t="s">
        <v>98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1:38" ht="18.75" customHeight="1">
      <c r="B21" s="37">
        <v>11</v>
      </c>
      <c r="C21" s="38" t="s">
        <v>85</v>
      </c>
      <c r="D21" s="39" t="s">
        <v>86</v>
      </c>
      <c r="E21" s="40" t="s">
        <v>87</v>
      </c>
      <c r="F21" s="41" t="s">
        <v>88</v>
      </c>
      <c r="G21" s="38" t="s">
        <v>48</v>
      </c>
      <c r="H21" s="105">
        <v>8</v>
      </c>
      <c r="I21" s="42">
        <v>4</v>
      </c>
      <c r="J21" s="42" t="s">
        <v>22</v>
      </c>
      <c r="K21" s="42">
        <v>4</v>
      </c>
      <c r="L21" s="43"/>
      <c r="M21" s="43"/>
      <c r="N21" s="43"/>
      <c r="O21" s="43"/>
      <c r="P21" s="44">
        <v>5</v>
      </c>
      <c r="Q21" s="45">
        <v>5.0999999999999996</v>
      </c>
      <c r="R21" s="46" t="s">
        <v>95</v>
      </c>
      <c r="S21" s="47" t="s">
        <v>94</v>
      </c>
      <c r="T21" s="48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1:38" ht="7.5" customHeight="1">
      <c r="A22" s="2"/>
      <c r="B22" s="49"/>
      <c r="C22" s="50"/>
      <c r="D22" s="50"/>
      <c r="E22" s="51"/>
      <c r="F22" s="51"/>
      <c r="G22" s="51"/>
      <c r="H22" s="52"/>
      <c r="I22" s="53"/>
      <c r="J22" s="53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3"/>
    </row>
    <row r="23" spans="1:38" ht="16.5">
      <c r="A23" s="2"/>
      <c r="B23" s="126" t="s">
        <v>23</v>
      </c>
      <c r="C23" s="126"/>
      <c r="D23" s="50"/>
      <c r="E23" s="51"/>
      <c r="F23" s="51"/>
      <c r="G23" s="51"/>
      <c r="H23" s="52"/>
      <c r="I23" s="53"/>
      <c r="J23" s="53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3"/>
    </row>
    <row r="24" spans="1:38" ht="16.5" customHeight="1">
      <c r="A24" s="2"/>
      <c r="B24" s="55" t="s">
        <v>24</v>
      </c>
      <c r="C24" s="55"/>
      <c r="D24" s="56">
        <v>11</v>
      </c>
      <c r="E24" s="57" t="s">
        <v>25</v>
      </c>
      <c r="F24" s="57"/>
      <c r="G24" s="119" t="s">
        <v>26</v>
      </c>
      <c r="H24" s="119"/>
      <c r="I24" s="119"/>
      <c r="J24" s="119"/>
      <c r="K24" s="119"/>
      <c r="L24" s="119"/>
      <c r="M24" s="119"/>
      <c r="N24" s="119"/>
      <c r="O24" s="119"/>
      <c r="P24" s="58">
        <v>9</v>
      </c>
      <c r="Q24" s="58"/>
      <c r="R24" s="59"/>
      <c r="S24" s="60"/>
      <c r="T24" s="60" t="s">
        <v>25</v>
      </c>
      <c r="U24" s="3"/>
    </row>
    <row r="25" spans="1:38" ht="16.5" customHeight="1">
      <c r="A25" s="2"/>
      <c r="B25" s="55" t="s">
        <v>27</v>
      </c>
      <c r="C25" s="55"/>
      <c r="D25" s="56">
        <v>9</v>
      </c>
      <c r="E25" s="57" t="s">
        <v>25</v>
      </c>
      <c r="F25" s="57"/>
      <c r="G25" s="119" t="s">
        <v>28</v>
      </c>
      <c r="H25" s="119"/>
      <c r="I25" s="119"/>
      <c r="J25" s="119"/>
      <c r="K25" s="119"/>
      <c r="L25" s="119"/>
      <c r="M25" s="119"/>
      <c r="N25" s="119"/>
      <c r="O25" s="119"/>
      <c r="P25" s="61">
        <v>0</v>
      </c>
      <c r="Q25" s="61"/>
      <c r="R25" s="62"/>
      <c r="S25" s="60"/>
      <c r="T25" s="60" t="s">
        <v>25</v>
      </c>
      <c r="U25" s="3"/>
    </row>
    <row r="26" spans="1:38" ht="16.5" customHeight="1">
      <c r="A26" s="2"/>
      <c r="B26" s="55" t="s">
        <v>38</v>
      </c>
      <c r="C26" s="55"/>
      <c r="D26" s="94">
        <v>2</v>
      </c>
      <c r="E26" s="57" t="s">
        <v>25</v>
      </c>
      <c r="F26" s="57"/>
      <c r="G26" s="119" t="s">
        <v>39</v>
      </c>
      <c r="H26" s="119"/>
      <c r="I26" s="119"/>
      <c r="J26" s="119"/>
      <c r="K26" s="119"/>
      <c r="L26" s="119"/>
      <c r="M26" s="119"/>
      <c r="N26" s="119"/>
      <c r="O26" s="119"/>
      <c r="P26" s="58">
        <v>0</v>
      </c>
      <c r="Q26" s="58"/>
      <c r="R26" s="59"/>
      <c r="S26" s="60"/>
      <c r="T26" s="60" t="s">
        <v>25</v>
      </c>
      <c r="U26" s="3"/>
    </row>
    <row r="27" spans="1:38" ht="3" customHeight="1">
      <c r="A27" s="2"/>
      <c r="B27" s="49"/>
      <c r="C27" s="50"/>
      <c r="D27" s="50"/>
      <c r="E27" s="51"/>
      <c r="F27" s="51"/>
      <c r="G27" s="51"/>
      <c r="H27" s="52"/>
      <c r="I27" s="53"/>
      <c r="J27" s="53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3"/>
    </row>
    <row r="28" spans="1:38">
      <c r="B28" s="95" t="s">
        <v>29</v>
      </c>
      <c r="C28" s="95"/>
      <c r="D28" s="96">
        <v>0</v>
      </c>
      <c r="E28" s="97" t="s">
        <v>25</v>
      </c>
      <c r="F28" s="3"/>
      <c r="G28" s="3"/>
      <c r="H28" s="3"/>
      <c r="I28" s="3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3"/>
    </row>
    <row r="29" spans="1:38">
      <c r="B29" s="95"/>
      <c r="C29" s="95"/>
      <c r="D29" s="96"/>
      <c r="E29" s="97"/>
      <c r="F29" s="3"/>
      <c r="G29" s="3"/>
      <c r="H29" s="3"/>
      <c r="I29" s="3"/>
      <c r="J29" s="118" t="s">
        <v>92</v>
      </c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3"/>
    </row>
    <row r="30" spans="1:38">
      <c r="A30" s="63"/>
      <c r="B30" s="120"/>
      <c r="C30" s="120"/>
      <c r="D30" s="120"/>
      <c r="E30" s="120"/>
      <c r="F30" s="120"/>
      <c r="G30" s="120"/>
      <c r="H30" s="120"/>
      <c r="I30" s="64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3"/>
    </row>
    <row r="31" spans="1:38" ht="4.5" customHeight="1">
      <c r="A31" s="2"/>
      <c r="B31" s="49"/>
      <c r="C31" s="65"/>
      <c r="D31" s="65"/>
      <c r="E31" s="66"/>
      <c r="F31" s="66"/>
      <c r="G31" s="66"/>
      <c r="H31" s="67"/>
      <c r="I31" s="68"/>
      <c r="J31" s="68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38" s="2" customFormat="1">
      <c r="B32" s="120"/>
      <c r="C32" s="120"/>
      <c r="D32" s="121"/>
      <c r="E32" s="121"/>
      <c r="F32" s="121"/>
      <c r="G32" s="121"/>
      <c r="H32" s="121"/>
      <c r="I32" s="68"/>
      <c r="J32" s="68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3"/>
      <c r="V32" s="71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</row>
    <row r="33" spans="1:38" s="2" customFormat="1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71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</row>
    <row r="34" spans="1:38" s="2" customFormat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71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</row>
    <row r="35" spans="1:38" s="2" customFormat="1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71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</row>
    <row r="36" spans="1:38" s="2" customFormat="1" ht="9.75" customHeight="1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71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</row>
    <row r="37" spans="1:38" s="2" customFormat="1" ht="3.75" customHeight="1">
      <c r="A37" s="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71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</row>
    <row r="38" spans="1:38" s="2" customFormat="1" ht="18" customHeight="1">
      <c r="A38" s="1"/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3"/>
      <c r="V38" s="71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</row>
    <row r="39" spans="1:38" s="2" customFormat="1" ht="4.5" customHeight="1">
      <c r="A39" s="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71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</row>
    <row r="40" spans="1:38" s="2" customFormat="1" ht="36.75" hidden="1" customHeight="1">
      <c r="A40" s="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71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</row>
    <row r="41" spans="1:38" ht="38.25" hidden="1" customHeight="1">
      <c r="B41" s="139" t="s">
        <v>36</v>
      </c>
      <c r="C41" s="120"/>
      <c r="D41" s="120"/>
      <c r="E41" s="120"/>
      <c r="F41" s="120"/>
      <c r="G41" s="120"/>
      <c r="H41" s="139" t="s">
        <v>37</v>
      </c>
      <c r="I41" s="139"/>
      <c r="J41" s="139"/>
      <c r="K41" s="139"/>
      <c r="L41" s="139"/>
      <c r="M41" s="139"/>
      <c r="N41" s="140" t="s">
        <v>89</v>
      </c>
      <c r="O41" s="140"/>
      <c r="P41" s="140"/>
      <c r="Q41" s="140"/>
      <c r="R41" s="140"/>
      <c r="S41" s="140"/>
      <c r="T41" s="140"/>
    </row>
    <row r="42" spans="1:38" hidden="1">
      <c r="B42" s="120" t="s">
        <v>30</v>
      </c>
      <c r="C42" s="120"/>
      <c r="D42" s="121" t="s">
        <v>31</v>
      </c>
      <c r="E42" s="121"/>
      <c r="F42" s="121"/>
      <c r="G42" s="121"/>
      <c r="H42" s="121"/>
      <c r="I42" s="68"/>
      <c r="J42" s="68"/>
      <c r="K42" s="54"/>
      <c r="L42" s="54"/>
      <c r="M42" s="54"/>
      <c r="N42" s="3"/>
      <c r="O42" s="3"/>
      <c r="P42" s="3"/>
      <c r="Q42" s="3"/>
      <c r="R42" s="3"/>
      <c r="S42" s="3"/>
      <c r="T42" s="3"/>
    </row>
    <row r="43" spans="1:38" hidden="1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54"/>
      <c r="O43" s="54"/>
      <c r="P43" s="54"/>
      <c r="Q43" s="54"/>
      <c r="R43" s="54"/>
      <c r="S43" s="54"/>
      <c r="T43" s="54"/>
    </row>
    <row r="44" spans="1:38" hidden="1">
      <c r="N44" s="3"/>
      <c r="O44" s="3"/>
      <c r="P44" s="3"/>
      <c r="Q44" s="3"/>
      <c r="R44" s="3"/>
      <c r="S44" s="3"/>
      <c r="T44" s="3"/>
    </row>
    <row r="45" spans="1:38" hidden="1"/>
    <row r="46" spans="1:38" hidden="1"/>
    <row r="47" spans="1:38" hidden="1"/>
    <row r="48" spans="1:38" hidden="1"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</row>
    <row r="49" spans="14:20" hidden="1">
      <c r="N49" s="138" t="s">
        <v>90</v>
      </c>
      <c r="O49" s="138"/>
      <c r="P49" s="138"/>
      <c r="Q49" s="138"/>
      <c r="R49" s="138"/>
      <c r="S49" s="138"/>
      <c r="T49" s="138"/>
    </row>
  </sheetData>
  <sheetProtection formatCells="0" formatColumns="0" formatRows="0" insertColumns="0" insertRows="0" insertHyperlinks="0" deleteColumns="0" deleteRows="0" sort="0" autoFilter="0" pivotTables="0"/>
  <autoFilter ref="A9:AL21">
    <filterColumn colId="3" showButton="0"/>
    <filterColumn colId="12"/>
  </autoFilter>
  <mergeCells count="59">
    <mergeCell ref="N49:T49"/>
    <mergeCell ref="H48:M48"/>
    <mergeCell ref="E48:G48"/>
    <mergeCell ref="B48:D48"/>
    <mergeCell ref="B41:G41"/>
    <mergeCell ref="H41:M41"/>
    <mergeCell ref="N41:T41"/>
    <mergeCell ref="B38:C38"/>
    <mergeCell ref="D38:I38"/>
    <mergeCell ref="J38:T38"/>
    <mergeCell ref="B42:C42"/>
    <mergeCell ref="D42:H42"/>
    <mergeCell ref="AJ5:AK7"/>
    <mergeCell ref="B30:H30"/>
    <mergeCell ref="J30:T30"/>
    <mergeCell ref="W5:W8"/>
    <mergeCell ref="Z5:AC7"/>
    <mergeCell ref="AD5:AE7"/>
    <mergeCell ref="AF5:AG7"/>
    <mergeCell ref="AH5:AI7"/>
    <mergeCell ref="X5:X8"/>
    <mergeCell ref="Y5:Y8"/>
    <mergeCell ref="K8:K9"/>
    <mergeCell ref="L8:L9"/>
    <mergeCell ref="H8:H9"/>
    <mergeCell ref="M8:N8"/>
    <mergeCell ref="B32:C32"/>
    <mergeCell ref="D32:H32"/>
    <mergeCell ref="S8:S9"/>
    <mergeCell ref="T8:T10"/>
    <mergeCell ref="B10:G10"/>
    <mergeCell ref="B23:C23"/>
    <mergeCell ref="O8:O9"/>
    <mergeCell ref="P8:P9"/>
    <mergeCell ref="Q8:Q10"/>
    <mergeCell ref="R8:R9"/>
    <mergeCell ref="B8:B9"/>
    <mergeCell ref="C8:C9"/>
    <mergeCell ref="D8:E9"/>
    <mergeCell ref="F8:F9"/>
    <mergeCell ref="I8:I9"/>
    <mergeCell ref="J8:J9"/>
    <mergeCell ref="G8:G9"/>
    <mergeCell ref="J29:T29"/>
    <mergeCell ref="G24:O24"/>
    <mergeCell ref="G25:O25"/>
    <mergeCell ref="G26:O26"/>
    <mergeCell ref="J28:T28"/>
    <mergeCell ref="B6:C6"/>
    <mergeCell ref="B5:C5"/>
    <mergeCell ref="O5:T5"/>
    <mergeCell ref="H1:K1"/>
    <mergeCell ref="L1:T1"/>
    <mergeCell ref="B2:G2"/>
    <mergeCell ref="H2:T2"/>
    <mergeCell ref="B3:G3"/>
    <mergeCell ref="H3:T3"/>
    <mergeCell ref="G6:O6"/>
    <mergeCell ref="P6:T6"/>
  </mergeCells>
  <conditionalFormatting sqref="H11:P21">
    <cfRule type="cellIs" dxfId="1" priority="4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26 AL3:AL9 V11:W21 W5:AK9 X3:AK4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Nhom(1)</vt:lpstr>
      <vt:lpstr>'Nhom(1)'!Print_Titles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2016-08-08T10:03:00Z</cp:lastPrinted>
  <dcterms:created xsi:type="dcterms:W3CDTF">2015-04-17T02:48:53Z</dcterms:created>
  <dcterms:modified xsi:type="dcterms:W3CDTF">2016-08-24T04:12:40Z</dcterms:modified>
</cp:coreProperties>
</file>